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9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<sst xmlns="http://schemas.openxmlformats.org/spreadsheetml/2006/main" count="36" uniqueCount="36">
  <si>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</si>
  <si>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</si>
  <si>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</si>
  <si>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</si>
  <si>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</si>
  <si>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</si>
  <si>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</si>
  <si>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</si>
  <si>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</si>
  <si>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</si>
  <si>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</si>
  <si>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</si>
  <si>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</si>
  <si>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</si>
  <si>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</si>
  <si>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</si>
  <si>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</si>
  <si>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</si>
  <si>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</si>
  <si>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</si>
  <si>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</si>
  <si>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</si>
  <si>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</si>
  <si>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</si>
  <si>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</si>
  <si>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</si>
  <si>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</si>
  <si>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</si>
  <si>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пшеничный</t>
  </si>
  <si>
    <t>МБОУ "Кутанская ООШ"</t>
  </si>
  <si>
    <t>салат из помидор</t>
  </si>
  <si>
    <t>макароны отварные</t>
  </si>
  <si>
    <t>сосиска отварная</t>
  </si>
  <si>
    <t xml:space="preserve">чай с молоком </t>
  </si>
  <si>
    <t>200/50/15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</si>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</sst>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29</v>
      </c>
      <c r="C1" s="53"/>
      <c r="D1" s="54"/>
      <c r="E1" t="s">
        <v>22</v>
      </c>
      <c r="F1" s="22" t="s">
        <v>27</v>
      </c>
      <c r="I1" t="s">
        <v>1</v>
      </c>
      <c r="J1" s="21">
        <v>44463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9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9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9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0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8" t="s">
        <v>35</v>
      </c>
      <c r="E9" s="15">
        <v>1</v>
      </c>
      <c r="F9" s="23">
        <v>22.8</v>
      </c>
      <c r="G9" s="15">
        <v>92.1</v>
      </c>
      <c r="H9" s="15">
        <v>0.8</v>
      </c>
      <c r="I9" s="15">
        <v>1</v>
      </c>
      <c r="J9" s="16">
        <v>19.2</v>
      </c>
    </row>
    <row r="10" spans="1:10">
      <c r="A10" s="7"/>
      <c r="B10" s="2"/>
      <c r="C10" s="2"/>
      <c r="D10" s="29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0"/>
      <c r="E11" s="19"/>
      <c r="F11" s="25"/>
      <c r="G11" s="19"/>
      <c r="H11" s="19"/>
      <c r="I11" s="19"/>
      <c r="J11" s="20"/>
    </row>
    <row r="12" spans="1:10" ht="15.75">
      <c r="A12" s="7" t="s">
        <v>14</v>
      </c>
      <c r="B12" s="10" t="s">
        <v>15</v>
      </c>
      <c r="C12" s="3"/>
      <c r="D12" s="32" t="s">
        <v>30</v>
      </c>
      <c r="E12" s="33">
        <v>60</v>
      </c>
      <c r="F12" s="33">
        <v>6.07</v>
      </c>
      <c r="G12" s="33">
        <v>48.4</v>
      </c>
      <c r="H12" s="34">
        <v>0.7</v>
      </c>
      <c r="I12" s="34">
        <v>3.7</v>
      </c>
      <c r="J12" s="35">
        <v>2.8</v>
      </c>
    </row>
    <row r="13" spans="1:10" ht="15.75">
      <c r="A13" s="7"/>
      <c r="B13" s="1" t="s">
        <v>16</v>
      </c>
      <c r="C13" s="2"/>
      <c r="D13" s="32"/>
      <c r="E13" s="33"/>
      <c r="F13" s="33"/>
      <c r="G13" s="36"/>
      <c r="H13" s="37"/>
      <c r="I13" s="37"/>
      <c r="J13" s="38"/>
    </row>
    <row r="14" spans="1:10" ht="15.75">
      <c r="A14" s="7"/>
      <c r="B14" s="1" t="s">
        <v>17</v>
      </c>
      <c r="C14" s="2"/>
      <c r="D14" s="32" t="s">
        <v>32</v>
      </c>
      <c r="E14" s="33">
        <v>50</v>
      </c>
      <c r="F14" s="33">
        <v>28.35</v>
      </c>
      <c r="G14" s="36">
        <v>147.9</v>
      </c>
      <c r="H14" s="37">
        <v>4.9000000000000004</v>
      </c>
      <c r="I14" s="37">
        <v>10.1</v>
      </c>
      <c r="J14" s="38">
        <v>0.2</v>
      </c>
    </row>
    <row r="15" spans="1:10" ht="15.75">
      <c r="A15" s="7"/>
      <c r="B15" s="1" t="s">
        <v>18</v>
      </c>
      <c r="C15" s="2"/>
      <c r="D15" s="32" t="s">
        <v>31</v>
      </c>
      <c r="E15" s="33">
        <v>180</v>
      </c>
      <c r="F15" s="33">
        <v>7.15</v>
      </c>
      <c r="G15" s="37">
        <v>205.99</v>
      </c>
      <c r="H15" s="39">
        <v>4.1100000000000003</v>
      </c>
      <c r="I15" s="39">
        <v>5.6</v>
      </c>
      <c r="J15" s="40">
        <v>34.5</v>
      </c>
    </row>
    <row r="16" spans="1:10" ht="15.75">
      <c r="A16" s="7"/>
      <c r="B16" s="1" t="s">
        <v>19</v>
      </c>
      <c r="C16" s="2"/>
      <c r="D16" s="41" t="s">
        <v>33</v>
      </c>
      <c r="E16" s="33" t="s">
        <v>34</v>
      </c>
      <c r="F16" s="33">
        <v>7.65</v>
      </c>
      <c r="G16" s="37">
        <v>85.4</v>
      </c>
      <c r="H16" s="37">
        <v>1.5</v>
      </c>
      <c r="I16" s="37">
        <v>1.2</v>
      </c>
      <c r="J16" s="38">
        <v>17.100000000000001</v>
      </c>
    </row>
    <row r="17" spans="1:10" ht="15.75">
      <c r="A17" s="7"/>
      <c r="B17" s="1" t="s">
        <v>24</v>
      </c>
      <c r="C17" s="2"/>
      <c r="D17" s="41" t="s">
        <v>28</v>
      </c>
      <c r="E17" s="42">
        <v>40</v>
      </c>
      <c r="F17" s="43">
        <v>2.6</v>
      </c>
      <c r="G17" s="33">
        <v>81.599999999999994</v>
      </c>
      <c r="H17" s="37">
        <v>2.6</v>
      </c>
      <c r="I17" s="37">
        <v>0.4</v>
      </c>
      <c r="J17" s="38">
        <v>17</v>
      </c>
    </row>
    <row r="18" spans="1:10" ht="15.75">
      <c r="A18" s="7"/>
      <c r="B18" s="1" t="s">
        <v>21</v>
      </c>
      <c r="C18" s="2"/>
      <c r="D18" s="44"/>
      <c r="E18" s="45"/>
      <c r="F18" s="46"/>
      <c r="G18" s="45">
        <f>SUM(G12:G17)</f>
        <v>569.29000000000008</v>
      </c>
      <c r="H18" s="47"/>
      <c r="I18" s="47"/>
      <c r="J18" s="48"/>
    </row>
    <row r="19" spans="1:10" ht="18.75">
      <c r="A19" s="7"/>
      <c r="B19" s="26"/>
      <c r="C19" s="26"/>
      <c r="D19" s="31"/>
      <c r="E19" s="27"/>
      <c r="F19" s="49">
        <v>74.62</v>
      </c>
      <c r="G19" s="27"/>
      <c r="H19" s="50"/>
      <c r="I19" s="50"/>
      <c r="J19" s="51"/>
    </row>
    <row r="20" spans="1:10" ht="15.75" thickBot="1">
      <c r="A20" s="8"/>
      <c r="B20" s="9"/>
      <c r="C20" s="9"/>
      <c r="D20" s="30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2022-07-26T06:15:43Z</dcterms:modified>
</cp:coreProperties>
</file>