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CF40ABDF-EC9C-4C3E-A56F-252AAAAEE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<sst xmlns="http://schemas.openxmlformats.org/spreadsheetml/2006/main" count="38" uniqueCount="38">
  <si>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</si>
  <si>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</si>
  <si>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</si>
  <si>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</si>
  <si>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</si>
  <si>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</si>
  <si>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</si>
  <si>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</si>
  <si>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</si>
  <si>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</si>
  <si>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</si>
  <si>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</si>
  <si>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</si>
  <si>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</si>
  <si>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</si>
  <si>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</si>
  <si>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</si>
  <si>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</si>
  <si>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</si>
  <si>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</si>
  <si>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</si>
  <si>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</si>
  <si>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</si>
  <si>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</si>
  <si>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</si>
  <si>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</si>
  <si>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</si>
  <si>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</si>
  <si>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</si>
  <si>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</si>
  <si>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салат из моркови</t>
  </si>
  <si>
    <t>каша пшенная</t>
  </si>
  <si>
    <t>тефтели</t>
  </si>
  <si>
    <t>сыр порциями</t>
  </si>
  <si>
    <t>чай с молоком</t>
  </si>
  <si>
    <t>250/15</t>
  </si>
  <si>
    <t>йогурт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</si>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</sst>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6"/>
      <c r="D1" s="67"/>
      <c r="E1" t="s">
        <v>22</v>
      </c>
      <c r="F1" s="22" t="s">
        <v>27</v>
      </c>
      <c r="I1" t="s">
        <v>1</v>
      </c>
      <c r="J1" s="21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36</v>
      </c>
      <c r="E9" s="31">
        <v>1</v>
      </c>
      <c r="F9" s="32">
        <v>30</v>
      </c>
      <c r="G9" s="33">
        <v>87</v>
      </c>
      <c r="H9" s="34">
        <v>3.7</v>
      </c>
      <c r="I9" s="34">
        <v>2.5</v>
      </c>
      <c r="J9" s="35">
        <v>4.9000000000000004</v>
      </c>
    </row>
    <row r="10" spans="1:10" ht="15.75" x14ac:dyDescent="0.25">
      <c r="A10" s="7"/>
      <c r="B10" s="2"/>
      <c r="C10" s="2"/>
      <c r="D10" s="36" t="s">
        <v>37</v>
      </c>
      <c r="E10" s="37">
        <v>65</v>
      </c>
      <c r="F10" s="38">
        <v>25</v>
      </c>
      <c r="G10" s="39">
        <v>193.4</v>
      </c>
      <c r="H10" s="40">
        <v>5.2</v>
      </c>
      <c r="I10" s="40">
        <v>4.3</v>
      </c>
      <c r="J10" s="41">
        <v>30.4</v>
      </c>
    </row>
    <row r="11" spans="1:10" ht="16.5" thickBot="1" x14ac:dyDescent="0.3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 x14ac:dyDescent="0.25">
      <c r="A12" s="7" t="s">
        <v>14</v>
      </c>
      <c r="B12" s="10" t="s">
        <v>15</v>
      </c>
      <c r="C12" s="3"/>
      <c r="D12" s="48" t="s">
        <v>30</v>
      </c>
      <c r="E12" s="49">
        <v>60</v>
      </c>
      <c r="F12" s="49">
        <v>1.5</v>
      </c>
      <c r="G12" s="50">
        <v>31.4</v>
      </c>
      <c r="H12" s="51">
        <v>0.7</v>
      </c>
      <c r="I12" s="51">
        <v>0.1</v>
      </c>
      <c r="J12" s="52">
        <v>6.8</v>
      </c>
    </row>
    <row r="13" spans="1:10" x14ac:dyDescent="0.25">
      <c r="A13" s="7"/>
      <c r="B13" s="1" t="s">
        <v>16</v>
      </c>
      <c r="C13" s="2"/>
      <c r="D13" s="53"/>
      <c r="E13" s="53"/>
      <c r="F13" s="53"/>
      <c r="G13" s="53"/>
      <c r="H13" s="53"/>
      <c r="I13" s="53"/>
      <c r="J13" s="53"/>
    </row>
    <row r="14" spans="1:10" ht="15.75" x14ac:dyDescent="0.25">
      <c r="A14" s="7"/>
      <c r="B14" s="1" t="s">
        <v>17</v>
      </c>
      <c r="C14" s="2"/>
      <c r="D14" s="48" t="s">
        <v>32</v>
      </c>
      <c r="E14" s="49">
        <v>60</v>
      </c>
      <c r="F14" s="49">
        <v>22.5</v>
      </c>
      <c r="G14" s="39">
        <v>91.9</v>
      </c>
      <c r="H14" s="40">
        <v>5.69</v>
      </c>
      <c r="I14" s="40">
        <v>6.4</v>
      </c>
      <c r="J14" s="41">
        <v>4.2</v>
      </c>
    </row>
    <row r="15" spans="1:10" ht="15.75" x14ac:dyDescent="0.25">
      <c r="A15" s="7"/>
      <c r="B15" s="1" t="s">
        <v>18</v>
      </c>
      <c r="C15" s="2"/>
      <c r="D15" s="48" t="s">
        <v>31</v>
      </c>
      <c r="E15" s="49">
        <v>160</v>
      </c>
      <c r="F15" s="49">
        <v>5.28</v>
      </c>
      <c r="G15" s="39">
        <v>255.75</v>
      </c>
      <c r="H15" s="40">
        <v>5.93</v>
      </c>
      <c r="I15" s="40">
        <v>9.5</v>
      </c>
      <c r="J15" s="41">
        <v>41.7</v>
      </c>
    </row>
    <row r="16" spans="1:10" ht="15.75" x14ac:dyDescent="0.25">
      <c r="A16" s="7"/>
      <c r="B16" s="1" t="s">
        <v>19</v>
      </c>
      <c r="C16" s="2"/>
      <c r="D16" s="48" t="s">
        <v>34</v>
      </c>
      <c r="E16" s="49" t="s">
        <v>35</v>
      </c>
      <c r="F16" s="49">
        <v>7</v>
      </c>
      <c r="G16" s="39">
        <v>85.4</v>
      </c>
      <c r="H16" s="40">
        <v>1.5</v>
      </c>
      <c r="I16" s="40">
        <v>1.2</v>
      </c>
      <c r="J16" s="41">
        <v>17.100000000000001</v>
      </c>
    </row>
    <row r="17" spans="1:10" ht="15.75" x14ac:dyDescent="0.25">
      <c r="A17" s="7"/>
      <c r="B17" s="1" t="s">
        <v>24</v>
      </c>
      <c r="C17" s="2"/>
      <c r="D17" s="48" t="s">
        <v>28</v>
      </c>
      <c r="E17" s="37">
        <v>40</v>
      </c>
      <c r="F17" s="38">
        <v>2.6</v>
      </c>
      <c r="G17" s="49">
        <v>81.599999999999994</v>
      </c>
      <c r="H17" s="39">
        <v>2.6</v>
      </c>
      <c r="I17" s="39">
        <v>0.4</v>
      </c>
      <c r="J17" s="54">
        <v>17</v>
      </c>
    </row>
    <row r="18" spans="1:10" ht="15.75" x14ac:dyDescent="0.25">
      <c r="A18" s="7"/>
      <c r="B18" s="1" t="s">
        <v>21</v>
      </c>
      <c r="C18" s="2"/>
      <c r="D18" s="48" t="s">
        <v>33</v>
      </c>
      <c r="E18" s="49">
        <v>15</v>
      </c>
      <c r="F18" s="49">
        <v>8</v>
      </c>
      <c r="G18" s="39">
        <v>54.6</v>
      </c>
      <c r="H18" s="55">
        <v>3.5</v>
      </c>
      <c r="I18" s="55">
        <v>4.4000000000000004</v>
      </c>
      <c r="J18" s="56">
        <v>0</v>
      </c>
    </row>
    <row r="19" spans="1:10" ht="15.75" x14ac:dyDescent="0.25">
      <c r="A19" s="7"/>
      <c r="B19" s="26"/>
      <c r="C19" s="26"/>
      <c r="D19" s="48"/>
      <c r="E19" s="49"/>
      <c r="F19" s="49"/>
      <c r="G19" s="57">
        <f>SUM(G12:G18)</f>
        <v>600.65000000000009</v>
      </c>
      <c r="H19" s="58"/>
      <c r="I19" s="58"/>
      <c r="J19" s="59"/>
    </row>
    <row r="20" spans="1:10" ht="19.5" thickBot="1" x14ac:dyDescent="0.35">
      <c r="A20" s="8"/>
      <c r="B20" s="9"/>
      <c r="C20" s="9"/>
      <c r="D20" s="60"/>
      <c r="E20" s="60"/>
      <c r="F20" s="61">
        <f>SUM(F9:F19)</f>
        <v>101.88</v>
      </c>
      <c r="G20" s="62"/>
      <c r="H20" s="63"/>
      <c r="I20" s="63"/>
      <c r="J20" s="6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2022-07-26T07:16:47Z</dcterms:modified>
</cp:coreProperties>
</file>